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n.AD\AppData\Local\Microsoft\Windows\INetCache\Content.Outlook\DF9UZBVV\"/>
    </mc:Choice>
  </mc:AlternateContent>
  <xr:revisionPtr revIDLastSave="0" documentId="13_ncr:1_{8018F33A-36B4-4814-8651-E5AAE91A34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ya preliminära takpriser inn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<sst xmlns="http://schemas.openxmlformats.org/spreadsheetml/2006/main" count="76" uniqueCount="43">
  <si>
    <t>Substans</t>
  </si>
  <si>
    <t>Form</t>
  </si>
  <si>
    <t>Styrka</t>
  </si>
  <si>
    <t>Utbytesgrupp</t>
  </si>
  <si>
    <t>Produkt</t>
  </si>
  <si>
    <t>Företag</t>
  </si>
  <si>
    <t>Varunummer</t>
  </si>
  <si>
    <t>Initialt takpris AIP/st</t>
  </si>
  <si>
    <t>Nytt takpris AIP/st</t>
  </si>
  <si>
    <t>Filmdragerad tablett</t>
  </si>
  <si>
    <t>STADA Nordic ApS</t>
  </si>
  <si>
    <t>Zentiva Denmark ApS</t>
  </si>
  <si>
    <t>Tablett</t>
  </si>
  <si>
    <t>Metformin</t>
  </si>
  <si>
    <t>1000 mg</t>
  </si>
  <si>
    <t>24x30x622xT23</t>
  </si>
  <si>
    <t>Metformin Zentiva</t>
  </si>
  <si>
    <t>Pramipexol</t>
  </si>
  <si>
    <t>0,35 mg</t>
  </si>
  <si>
    <t>812x1276x2057xT27</t>
  </si>
  <si>
    <t>Pramipexol Ebb</t>
  </si>
  <si>
    <t>Ebb Medical AB</t>
  </si>
  <si>
    <t>Ropinirol</t>
  </si>
  <si>
    <t>Depottablett</t>
  </si>
  <si>
    <t>2 mg</t>
  </si>
  <si>
    <t>185x2461x5892xT20</t>
  </si>
  <si>
    <t>Ropinirol Bijon</t>
  </si>
  <si>
    <t>UAB BIJON medica</t>
  </si>
  <si>
    <t>185x2461x5892xT24</t>
  </si>
  <si>
    <t>4 mg</t>
  </si>
  <si>
    <t>185x2461x5893xT18</t>
  </si>
  <si>
    <t>185x2461x5893xT20</t>
  </si>
  <si>
    <t>185x2461x5893xT24</t>
  </si>
  <si>
    <t>8 mg</t>
  </si>
  <si>
    <t>185x2461x5894xT20</t>
  </si>
  <si>
    <t>185x2461x5894xT24</t>
  </si>
  <si>
    <t>Vildagliptin + metformin</t>
  </si>
  <si>
    <t>50 mg/850 mg</t>
  </si>
  <si>
    <t>1445x2394x4214xT27</t>
  </si>
  <si>
    <t>Vildagliptin/Metformin STADA</t>
  </si>
  <si>
    <t>50 mg/1000 mg</t>
  </si>
  <si>
    <t>1445x2394x4215xT27</t>
  </si>
  <si>
    <t>Pris i maj AIP/st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</si>
</sst>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6" fillId="0" borderId="0" xfId="0" applyNumberFormat="1" applyFont="1"/>
    <xf numFmtId="2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workbookViewId="0">
      <selection activeCell="F27" sqref="F27"/>
    </sheetView>
  </sheetViews>
  <sheetFormatPr defaultRowHeight="15" x14ac:dyDescent="0.25"/>
  <cols>
    <col min="1" max="1" width="22.5703125" bestFit="1" customWidth="1"/>
    <col min="2" max="2" width="36.85546875" bestFit="1" customWidth="1"/>
    <col min="3" max="3" width="14.140625" bestFit="1" customWidth="1"/>
    <col min="4" max="4" width="19.28515625" bestFit="1" customWidth="1"/>
    <col min="5" max="5" width="27.42578125" bestFit="1" customWidth="1"/>
    <col min="6" max="6" width="22.28515625" bestFit="1" customWidth="1"/>
    <col min="7" max="7" width="12.5703125" style="3" bestFit="1" customWidth="1"/>
    <col min="8" max="8" width="19.140625" style="5" bestFit="1" customWidth="1"/>
    <col min="9" max="9" width="16.7109375" style="5" bestFit="1" customWidth="1"/>
    <col min="10" max="10" width="30.85546875" style="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4" t="s">
        <v>7</v>
      </c>
      <c r="I1" s="4" t="s">
        <v>8</v>
      </c>
      <c r="J1" s="4" t="s">
        <v>42</v>
      </c>
      <c r="K1" s="1"/>
      <c r="L1" s="1"/>
      <c r="M1" s="1"/>
      <c r="N1" s="1"/>
      <c r="O1" s="1"/>
      <c r="P1" s="1"/>
    </row>
    <row r="2" spans="1:16" x14ac:dyDescent="0.25">
      <c r="A2" t="s">
        <v>13</v>
      </c>
      <c r="B2" t="s">
        <v>9</v>
      </c>
      <c r="C2" t="s">
        <v>14</v>
      </c>
      <c r="D2" t="s">
        <v>15</v>
      </c>
      <c r="E2" t="s">
        <v>16</v>
      </c>
      <c r="F2" t="s">
        <v>11</v>
      </c>
      <c r="G2" s="3">
        <v>390128</v>
      </c>
      <c r="H2" s="5">
        <v>0.5</v>
      </c>
      <c r="I2" s="5">
        <v>0.5</v>
      </c>
      <c r="J2" s="5">
        <v>0.5</v>
      </c>
    </row>
    <row r="3" spans="1:16" x14ac:dyDescent="0.25">
      <c r="A3" t="s">
        <v>17</v>
      </c>
      <c r="B3" t="s">
        <v>12</v>
      </c>
      <c r="C3" t="s">
        <v>18</v>
      </c>
      <c r="D3" t="s">
        <v>19</v>
      </c>
      <c r="E3" t="s">
        <v>20</v>
      </c>
      <c r="F3" t="s">
        <v>21</v>
      </c>
      <c r="G3" s="3">
        <v>590178</v>
      </c>
      <c r="H3" s="5">
        <v>4.25</v>
      </c>
      <c r="I3" s="5">
        <v>4.25</v>
      </c>
      <c r="J3" s="5">
        <v>4.25</v>
      </c>
    </row>
    <row r="4" spans="1:16" x14ac:dyDescent="0.25">
      <c r="A4" t="s">
        <v>22</v>
      </c>
      <c r="B4" t="s">
        <v>23</v>
      </c>
      <c r="C4" t="s">
        <v>24</v>
      </c>
      <c r="D4" t="s">
        <v>25</v>
      </c>
      <c r="E4" t="s">
        <v>26</v>
      </c>
      <c r="F4" t="s">
        <v>27</v>
      </c>
      <c r="G4" s="3">
        <v>514629</v>
      </c>
      <c r="H4" s="5">
        <v>11.88</v>
      </c>
      <c r="I4" s="5">
        <v>11.88</v>
      </c>
      <c r="J4" s="5">
        <v>11.88</v>
      </c>
    </row>
    <row r="5" spans="1:16" x14ac:dyDescent="0.25">
      <c r="A5" t="s">
        <v>22</v>
      </c>
      <c r="B5" t="s">
        <v>23</v>
      </c>
      <c r="C5" t="s">
        <v>24</v>
      </c>
      <c r="D5" t="s">
        <v>28</v>
      </c>
      <c r="E5" t="s">
        <v>26</v>
      </c>
      <c r="F5" t="s">
        <v>27</v>
      </c>
      <c r="G5" s="3">
        <v>153246</v>
      </c>
      <c r="H5" s="5">
        <v>4.6399999999999997</v>
      </c>
      <c r="I5" s="5">
        <v>4.6399999999999997</v>
      </c>
      <c r="J5" s="5">
        <v>4.6399999999999997</v>
      </c>
    </row>
    <row r="6" spans="1:16" x14ac:dyDescent="0.25">
      <c r="A6" t="s">
        <v>22</v>
      </c>
      <c r="B6" t="s">
        <v>23</v>
      </c>
      <c r="C6" t="s">
        <v>29</v>
      </c>
      <c r="D6" t="s">
        <v>30</v>
      </c>
      <c r="E6" t="s">
        <v>26</v>
      </c>
      <c r="F6" t="s">
        <v>27</v>
      </c>
      <c r="G6" s="3">
        <v>163431</v>
      </c>
      <c r="H6" s="5">
        <v>10.24</v>
      </c>
      <c r="I6" s="5">
        <v>10.24</v>
      </c>
      <c r="J6" s="5">
        <v>10.24</v>
      </c>
    </row>
    <row r="7" spans="1:16" x14ac:dyDescent="0.25">
      <c r="A7" t="s">
        <v>22</v>
      </c>
      <c r="B7" t="s">
        <v>23</v>
      </c>
      <c r="C7" t="s">
        <v>29</v>
      </c>
      <c r="D7" t="s">
        <v>31</v>
      </c>
      <c r="E7" t="s">
        <v>26</v>
      </c>
      <c r="F7" t="s">
        <v>27</v>
      </c>
      <c r="G7" s="3">
        <v>468055</v>
      </c>
      <c r="H7" s="5">
        <v>10.24</v>
      </c>
      <c r="I7" s="5">
        <v>10.24</v>
      </c>
      <c r="J7" s="5">
        <v>10.24</v>
      </c>
    </row>
    <row r="8" spans="1:16" x14ac:dyDescent="0.25">
      <c r="A8" t="s">
        <v>22</v>
      </c>
      <c r="B8" t="s">
        <v>23</v>
      </c>
      <c r="C8" t="s">
        <v>29</v>
      </c>
      <c r="D8" t="s">
        <v>32</v>
      </c>
      <c r="E8" t="s">
        <v>26</v>
      </c>
      <c r="F8" t="s">
        <v>27</v>
      </c>
      <c r="G8" s="3">
        <v>387462</v>
      </c>
      <c r="H8" s="5">
        <v>10.24</v>
      </c>
      <c r="I8" s="5">
        <v>10.24</v>
      </c>
      <c r="J8" s="5">
        <v>10.24</v>
      </c>
    </row>
    <row r="9" spans="1:16" x14ac:dyDescent="0.25">
      <c r="A9" t="s">
        <v>22</v>
      </c>
      <c r="B9" t="s">
        <v>23</v>
      </c>
      <c r="C9" t="s">
        <v>33</v>
      </c>
      <c r="D9" t="s">
        <v>34</v>
      </c>
      <c r="E9" t="s">
        <v>26</v>
      </c>
      <c r="F9" t="s">
        <v>27</v>
      </c>
      <c r="G9" s="3">
        <v>378456</v>
      </c>
      <c r="H9" s="5">
        <v>13.31</v>
      </c>
      <c r="I9" s="5">
        <v>13.31</v>
      </c>
      <c r="J9" s="5">
        <v>13.31</v>
      </c>
    </row>
    <row r="10" spans="1:16" x14ac:dyDescent="0.25">
      <c r="A10" t="s">
        <v>22</v>
      </c>
      <c r="B10" t="s">
        <v>23</v>
      </c>
      <c r="C10" t="s">
        <v>33</v>
      </c>
      <c r="D10" t="s">
        <v>35</v>
      </c>
      <c r="E10" t="s">
        <v>26</v>
      </c>
      <c r="F10" t="s">
        <v>27</v>
      </c>
      <c r="G10" s="3">
        <v>410129</v>
      </c>
      <c r="H10" s="5">
        <v>13.31</v>
      </c>
      <c r="I10" s="5">
        <v>13.31</v>
      </c>
      <c r="J10" s="5">
        <v>13.31</v>
      </c>
    </row>
    <row r="11" spans="1:16" x14ac:dyDescent="0.25">
      <c r="A11" t="s">
        <v>36</v>
      </c>
      <c r="B11" t="s">
        <v>9</v>
      </c>
      <c r="C11" t="s">
        <v>37</v>
      </c>
      <c r="D11" t="s">
        <v>38</v>
      </c>
      <c r="E11" t="s">
        <v>39</v>
      </c>
      <c r="F11" t="s">
        <v>10</v>
      </c>
      <c r="G11" s="3">
        <v>402126</v>
      </c>
      <c r="H11" s="5">
        <v>1.56</v>
      </c>
      <c r="I11" s="5">
        <v>1.56</v>
      </c>
      <c r="J11" s="5">
        <v>1.56</v>
      </c>
    </row>
    <row r="12" spans="1:16" x14ac:dyDescent="0.25">
      <c r="A12" t="s">
        <v>36</v>
      </c>
      <c r="B12" t="s">
        <v>9</v>
      </c>
      <c r="C12" t="s">
        <v>40</v>
      </c>
      <c r="D12" t="s">
        <v>41</v>
      </c>
      <c r="E12" t="s">
        <v>39</v>
      </c>
      <c r="F12" t="s">
        <v>10</v>
      </c>
      <c r="G12" s="3">
        <v>528784</v>
      </c>
      <c r="H12" s="5">
        <v>1.89</v>
      </c>
      <c r="I12" s="5">
        <v>1.89</v>
      </c>
      <c r="J12" s="5">
        <v>1.89</v>
      </c>
    </row>
  </sheetData>
  <conditionalFormatting sqref="Q1 J2:J12">
    <cfRule type="cellIs" dxfId="0" priority="6" operator="greaterThan">
      <formula>$I1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nya preliminära takpriser innan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Andersson</dc:creator>
  <cp:lastModifiedBy>Karin Andersson</cp:lastModifiedBy>
  <dcterms:created xsi:type="dcterms:W3CDTF">2024-04-16T14:18:17Z</dcterms:created>
  <dcterms:modified xsi:type="dcterms:W3CDTF">2024-04-17T14:13:02Z</dcterms:modified>
</cp:coreProperties>
</file>